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<sst xmlns="http://schemas.openxmlformats.org/spreadsheetml/2006/main" count="35" uniqueCount="35">
  <si>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</si>
  <si>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</si>
  <si>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</si>
  <si>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</si>
  <si>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</si>
  <si>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</si>
  <si>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</si>
  <si>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</si>
  <si>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</si>
  <si>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</si>
  <si>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</si>
  <si>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</si>
  <si>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</si>
  <si>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</si>
  <si>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</si>
  <si>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</si>
  <si>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</si>
  <si>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</si>
  <si>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</si>
  <si>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</si>
  <si>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</si>
  <si>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</si>
  <si>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</si>
  <si>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</si>
  <si>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</si>
  <si>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</si>
  <si>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</si>
  <si>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чай с сахаром</t>
  </si>
  <si>
    <t>0.2</t>
  </si>
  <si>
    <t xml:space="preserve">салат из свеклы отварной </t>
  </si>
  <si>
    <t xml:space="preserve">суп гороховый </t>
  </si>
  <si>
    <t xml:space="preserve">рыба с овощами </t>
  </si>
  <si>
    <t xml:space="preserve">картофельное пюре </t>
  </si>
  <si>
    <t xml:space="preserve">сыр твердых сортов </t>
  </si>
  <si>
    <t>МОУ "СОШ с. Мироновка"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</si>
</sst>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3" fillId="0" borderId="20" xfId="0" applyNumberFormat="1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6.1</v>
      </c>
      <c r="G12" s="38">
        <v>45.6</v>
      </c>
      <c r="H12" s="48">
        <v>0.8</v>
      </c>
      <c r="I12" s="48">
        <v>2.7</v>
      </c>
      <c r="J12" s="49">
        <v>4.5999999999999996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18.8</v>
      </c>
      <c r="G13" s="38">
        <v>166.4</v>
      </c>
      <c r="H13" s="25">
        <v>8.35</v>
      </c>
      <c r="I13" s="25">
        <v>5.75</v>
      </c>
      <c r="J13" s="40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32</v>
      </c>
      <c r="E15" s="17">
        <v>150</v>
      </c>
      <c r="F15" s="25">
        <v>16.2</v>
      </c>
      <c r="G15" s="50">
        <v>139.4</v>
      </c>
      <c r="H15" s="50">
        <v>3.2</v>
      </c>
      <c r="I15" s="50">
        <v>5.2</v>
      </c>
      <c r="J15" s="51">
        <v>19.8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25</v>
      </c>
      <c r="G16" s="50">
        <v>147.1</v>
      </c>
      <c r="H16" s="41">
        <v>13.7</v>
      </c>
      <c r="I16" s="41">
        <v>7.4</v>
      </c>
      <c r="J16" s="52">
        <v>6.3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50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3" t="s">
        <v>27</v>
      </c>
      <c r="E18" s="37">
        <v>200</v>
      </c>
      <c r="F18" s="25">
        <v>1.43</v>
      </c>
      <c r="G18" s="50">
        <v>26.8</v>
      </c>
      <c r="H18" s="25" t="s">
        <v>28</v>
      </c>
      <c r="I18" s="17">
        <v>0</v>
      </c>
      <c r="J18" s="51">
        <v>6.5</v>
      </c>
    </row>
    <row r="19" spans="1:10">
      <c r="A19" s="7"/>
      <c r="B19" s="28"/>
      <c r="C19" s="28"/>
      <c r="D19" s="44" t="s">
        <v>33</v>
      </c>
      <c r="E19" s="29">
        <v>30</v>
      </c>
      <c r="F19" s="30">
        <v>20.399999999999999</v>
      </c>
      <c r="G19" s="53">
        <v>107.1</v>
      </c>
      <c r="H19" s="42">
        <v>7</v>
      </c>
      <c r="I19" s="42">
        <v>8.8000000000000007</v>
      </c>
      <c r="J19" s="31">
        <v>0</v>
      </c>
    </row>
    <row r="20" spans="1:10" ht="15.75" thickBot="1">
      <c r="A20" s="8"/>
      <c r="B20" s="9"/>
      <c r="C20" s="9"/>
      <c r="D20" s="34"/>
      <c r="E20" s="19"/>
      <c r="F20" s="26">
        <f>SUM(F12:F19)</f>
        <v>89.43</v>
      </c>
      <c r="G20" s="54">
        <v>640.70000000000005</v>
      </c>
      <c r="H20" s="54">
        <v>39.5</v>
      </c>
      <c r="I20" s="26">
        <v>21.07</v>
      </c>
      <c r="J20" s="55">
        <v>82.92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2024-09-12T06:52:42Z</dcterms:modified>
</cp:coreProperties>
</file>