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<sst xmlns="http://schemas.openxmlformats.org/spreadsheetml/2006/main" count="35" uniqueCount="35">
  <si>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</si>
  <si>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</si>
  <si>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</si>
  <si>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</si>
  <si>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</si>
  <si>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</si>
  <si>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</si>
  <si>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</si>
  <si>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</si>
  <si>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</si>
  <si>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</si>
  <si>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</si>
  <si>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</si>
  <si>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</si>
  <si>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</si>
  <si>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</si>
  <si>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</si>
  <si>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</si>
  <si>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</si>
  <si>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</si>
  <si>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</si>
  <si>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</si>
  <si>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</si>
  <si>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</si>
  <si>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</si>
  <si>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</si>
  <si>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</si>
  <si>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салат с белокачанной капустой</t>
  </si>
  <si>
    <t>Суп из овощей</t>
  </si>
  <si>
    <t>Гречка отварная рассыпчатая</t>
  </si>
  <si>
    <t>курица тушеная с морковью</t>
  </si>
  <si>
    <t>чай с сахаром</t>
  </si>
  <si>
    <t xml:space="preserve">яблоко </t>
  </si>
  <si>
    <t>МОУ "СОШ с. Мироновка"</t>
  </si>
  <si>
    <t>2024-09-16-sm.xlsx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</si>
</sst>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80</v>
      </c>
      <c r="F12" s="27">
        <v>8.6999999999999993</v>
      </c>
      <c r="G12" s="37">
        <v>114.3</v>
      </c>
      <c r="H12" s="45">
        <v>2.1</v>
      </c>
      <c r="I12" s="45">
        <v>8.1</v>
      </c>
      <c r="J12" s="46">
        <v>8.3000000000000007</v>
      </c>
    </row>
    <row r="13" spans="1:10">
      <c r="A13" s="7"/>
      <c r="B13" s="1" t="s">
        <v>16</v>
      </c>
      <c r="C13" s="2"/>
      <c r="D13" s="34" t="s">
        <v>28</v>
      </c>
      <c r="E13" s="17">
        <v>250</v>
      </c>
      <c r="F13" s="25">
        <v>21.9</v>
      </c>
      <c r="G13" s="37">
        <v>89</v>
      </c>
      <c r="H13" s="44">
        <v>1.7</v>
      </c>
      <c r="I13" s="44">
        <v>4.5999999999999996</v>
      </c>
      <c r="J13" s="47">
        <v>10.1</v>
      </c>
    </row>
    <row r="14" spans="1:10">
      <c r="A14" s="7"/>
      <c r="B14" s="1" t="s">
        <v>17</v>
      </c>
      <c r="C14" s="2"/>
      <c r="D14" s="34"/>
      <c r="E14" s="17"/>
      <c r="F14" s="25"/>
      <c r="G14" s="17"/>
      <c r="H14" s="25"/>
      <c r="I14" s="25"/>
      <c r="J14" s="39"/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5">
        <v>10.1</v>
      </c>
      <c r="G15" s="44">
        <v>233.7</v>
      </c>
      <c r="H15" s="44">
        <v>8.3000000000000007</v>
      </c>
      <c r="I15" s="44">
        <v>6.3</v>
      </c>
      <c r="J15" s="47">
        <v>36</v>
      </c>
    </row>
    <row r="16" spans="1:10" ht="15.75" thickBot="1">
      <c r="A16" s="7"/>
      <c r="B16" s="1"/>
      <c r="C16" s="2"/>
      <c r="D16" s="37" t="s">
        <v>30</v>
      </c>
      <c r="E16" s="36">
        <v>100</v>
      </c>
      <c r="F16" s="25">
        <v>24.84</v>
      </c>
      <c r="G16" s="44">
        <v>126.4</v>
      </c>
      <c r="H16" s="40">
        <v>14.1</v>
      </c>
      <c r="I16" s="40">
        <v>5.7</v>
      </c>
      <c r="J16" s="40">
        <v>4.4000000000000004</v>
      </c>
    </row>
    <row r="17" spans="1:10" ht="15.75" thickBot="1">
      <c r="A17" s="7"/>
      <c r="B17" s="1" t="s">
        <v>22</v>
      </c>
      <c r="C17" s="2"/>
      <c r="D17" s="38" t="s">
        <v>26</v>
      </c>
      <c r="E17" s="36">
        <v>50</v>
      </c>
      <c r="F17" s="25">
        <v>1.5</v>
      </c>
      <c r="G17" s="44">
        <v>107.2</v>
      </c>
      <c r="H17" s="35">
        <v>3.7</v>
      </c>
      <c r="I17" s="35">
        <v>1.7</v>
      </c>
      <c r="J17" s="35">
        <v>20.9</v>
      </c>
    </row>
    <row r="18" spans="1:10" ht="15.75" thickBot="1">
      <c r="A18" s="7"/>
      <c r="B18" s="1" t="s">
        <v>25</v>
      </c>
      <c r="C18" s="2"/>
      <c r="D18" s="42" t="s">
        <v>31</v>
      </c>
      <c r="E18" s="36">
        <v>200</v>
      </c>
      <c r="F18" s="25">
        <v>1.43</v>
      </c>
      <c r="G18" s="44">
        <v>26.8</v>
      </c>
      <c r="H18" s="44">
        <v>0.2</v>
      </c>
      <c r="I18" s="25">
        <v>0</v>
      </c>
      <c r="J18" s="47">
        <v>6.5</v>
      </c>
    </row>
    <row r="19" spans="1:10">
      <c r="A19" s="7"/>
      <c r="B19" s="28"/>
      <c r="C19" s="28"/>
      <c r="D19" s="43" t="s">
        <v>32</v>
      </c>
      <c r="E19" s="29">
        <v>230</v>
      </c>
      <c r="F19" s="30">
        <v>16.5</v>
      </c>
      <c r="G19" s="48">
        <v>100.4</v>
      </c>
      <c r="H19" s="41">
        <v>0.9</v>
      </c>
      <c r="I19" s="41">
        <v>0.9</v>
      </c>
      <c r="J19" s="49">
        <v>22.5</v>
      </c>
    </row>
    <row r="20" spans="1:10" ht="15.75" thickBot="1">
      <c r="A20" s="8"/>
      <c r="B20" s="9"/>
      <c r="C20" s="9"/>
      <c r="D20" s="33"/>
      <c r="E20" s="19"/>
      <c r="F20" s="26">
        <f>SUM(F12:F19)</f>
        <v>84.97</v>
      </c>
      <c r="G20" s="50">
        <f>SUM(G12:G19)</f>
        <v>797.8</v>
      </c>
      <c r="H20" s="19">
        <f>SUM(H12:H19)</f>
        <v>31</v>
      </c>
      <c r="I20" s="50">
        <f>SUM(I12:I19)</f>
        <v>27.299999999999997</v>
      </c>
      <c r="J20" s="51">
        <f>SUM(J12:J19)</f>
        <v>108.69999999999999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2024-09-13T04:38:15Z</dcterms:modified>
</cp:coreProperties>
</file>