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2-23 год\меню 24 апреля-28 апреля\"/>
    </mc:Choice>
  </mc:AlternateContent>
  <bookViews>
    <workbookView xWindow="0" yWindow="0" windowWidth="2424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<sst xmlns="http://schemas.openxmlformats.org/spreadsheetml/2006/main" count="35" uniqueCount="34">
  <si>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</si>
  <si>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</si>
  <si>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</si>
  <si>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</si>
  <si>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</si>
  <si>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</si>
  <si>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</si>
  <si>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</si>
  <si>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</si>
  <si>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</si>
  <si>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</si>
  <si>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</si>
  <si>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</si>
  <si>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</si>
  <si>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</si>
  <si>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</si>
  <si>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</si>
  <si>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</si>
  <si>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</si>
  <si>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</si>
  <si>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</si>
  <si>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</si>
  <si>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</si>
  <si>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</si>
  <si>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</si>
  <si>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</si>
  <si>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</si>
  <si>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</si>
  <si>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икра из уваренных кабачков </t>
  </si>
  <si>
    <t xml:space="preserve">суп крестьянский перловая крупа </t>
  </si>
  <si>
    <t xml:space="preserve">макаронные изделия отварные </t>
  </si>
  <si>
    <t>котлета из курицы</t>
  </si>
  <si>
    <t>214.4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</si>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</sst>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9</v>
      </c>
      <c r="G12" s="38">
        <v>78</v>
      </c>
      <c r="H12" s="27">
        <v>0</v>
      </c>
      <c r="I12" s="27">
        <v>4.7</v>
      </c>
      <c r="J12" s="40">
        <v>7.7</v>
      </c>
    </row>
    <row r="13" spans="1:10" x14ac:dyDescent="0.25">
      <c r="A13" s="7"/>
      <c r="B13" s="1" t="s">
        <v>16</v>
      </c>
      <c r="C13" s="2"/>
      <c r="D13" s="32" t="s">
        <v>29</v>
      </c>
      <c r="E13" s="17">
        <v>250</v>
      </c>
      <c r="F13" s="25">
        <v>10</v>
      </c>
      <c r="G13" s="38">
        <v>118.5</v>
      </c>
      <c r="H13" s="25">
        <v>2.5</v>
      </c>
      <c r="I13" s="25">
        <v>5.6</v>
      </c>
      <c r="J13" s="41">
        <v>14.5</v>
      </c>
    </row>
    <row r="14" spans="1:10" x14ac:dyDescent="0.25">
      <c r="A14" s="7"/>
      <c r="B14" s="1" t="s">
        <v>17</v>
      </c>
      <c r="C14" s="2"/>
      <c r="D14" s="32" t="s">
        <v>30</v>
      </c>
      <c r="E14" s="17">
        <v>200</v>
      </c>
      <c r="F14" s="25">
        <v>11</v>
      </c>
      <c r="G14" s="17">
        <v>336.51</v>
      </c>
      <c r="H14" s="25">
        <v>13.2</v>
      </c>
      <c r="I14" s="25">
        <v>14.03</v>
      </c>
      <c r="J14" s="41">
        <v>36.9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100</v>
      </c>
      <c r="F15" s="25">
        <v>12</v>
      </c>
      <c r="G15" s="17">
        <v>254.4</v>
      </c>
      <c r="H15" s="25">
        <v>14.8</v>
      </c>
      <c r="I15" s="25">
        <v>16.8</v>
      </c>
      <c r="J15" s="41">
        <v>11.2</v>
      </c>
    </row>
    <row r="16" spans="1:10" ht="15.75" thickBot="1" x14ac:dyDescent="0.3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 x14ac:dyDescent="0.3">
      <c r="A17" s="7"/>
      <c r="B17" s="1" t="s">
        <v>22</v>
      </c>
      <c r="C17" s="2"/>
      <c r="D17" s="39" t="s">
        <v>26</v>
      </c>
      <c r="E17" s="36">
        <v>100</v>
      </c>
      <c r="F17" s="25">
        <v>8</v>
      </c>
      <c r="G17" s="17" t="s">
        <v>32</v>
      </c>
      <c r="H17" s="35">
        <v>6.14</v>
      </c>
      <c r="I17" s="35">
        <v>2.14</v>
      </c>
      <c r="J17" s="35">
        <v>40</v>
      </c>
    </row>
    <row r="18" spans="1:10" x14ac:dyDescent="0.25">
      <c r="A18" s="7"/>
      <c r="B18" s="1" t="s">
        <v>25</v>
      </c>
      <c r="C18" s="2"/>
      <c r="D18" s="45" t="s">
        <v>33</v>
      </c>
      <c r="E18" s="36">
        <v>200</v>
      </c>
      <c r="F18" s="25">
        <v>10</v>
      </c>
      <c r="G18" s="17">
        <v>94.9</v>
      </c>
      <c r="H18" s="25">
        <v>0.68</v>
      </c>
      <c r="I18" s="25">
        <v>0</v>
      </c>
      <c r="J18" s="41">
        <v>23.05</v>
      </c>
    </row>
    <row r="19" spans="1:10" x14ac:dyDescent="0.25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60</v>
      </c>
      <c r="G20" s="19">
        <f>SUM(G12:G19)</f>
        <v>882.31</v>
      </c>
      <c r="H20" s="19">
        <f>SUM(H12:H19)</f>
        <v>37.32</v>
      </c>
      <c r="I20" s="19">
        <f>SUM(I12:I19)</f>
        <v>43.269999999999996</v>
      </c>
      <c r="J20" s="20">
        <f>SUM(J12:J19)</f>
        <v>133.35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2023-05-02T04:58:55Z</dcterms:modified>
</cp:coreProperties>
</file>