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5 мая- 19 мая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<sst xmlns="http://schemas.openxmlformats.org/spreadsheetml/2006/main" count="34" uniqueCount="34">
  <si>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</si>
  <si>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</si>
  <si>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</si>
  <si>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</si>
  <si>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</si>
  <si>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</si>
  <si>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</si>
  <si>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</si>
  <si>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</si>
  <si>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</si>
  <si>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</si>
  <si>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</si>
  <si>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</si>
  <si>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</si>
  <si>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</si>
  <si>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</si>
  <si>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</si>
  <si>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</si>
  <si>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</si>
  <si>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</si>
  <si>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</si>
  <si>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</si>
  <si>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</si>
  <si>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</si>
  <si>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</si>
  <si>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</si>
  <si>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</si>
  <si>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</si>
  <si>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Винегрет</t>
  </si>
  <si>
    <t>Суп картофельный с мясными фрикадельками</t>
  </si>
  <si>
    <t xml:space="preserve">Гороховое пюре </t>
  </si>
  <si>
    <t>Тефтели мясные</t>
  </si>
  <si>
    <t xml:space="preserve">чай </t>
  </si>
  <si>
    <t>МОУ "СОШп. Новореченский"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</si>
</sst>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3"/>
      <c r="I1" t="s">
        <v>1</v>
      </c>
      <c r="J1" s="22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47" t="s">
        <v>28</v>
      </c>
      <c r="E12" s="21">
        <v>60</v>
      </c>
      <c r="F12" s="27">
        <v>8</v>
      </c>
      <c r="G12" s="38">
        <v>120.9</v>
      </c>
      <c r="H12" s="27">
        <v>1.1000000000000001</v>
      </c>
      <c r="I12" s="27">
        <v>9.6</v>
      </c>
      <c r="J12" s="40">
        <v>7.1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5">
        <v>13</v>
      </c>
      <c r="G13" s="38">
        <v>207.43</v>
      </c>
      <c r="H13" s="25">
        <v>7.15</v>
      </c>
      <c r="I13" s="25">
        <v>6.67</v>
      </c>
      <c r="J13" s="41">
        <v>17.260000000000002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5">
        <v>8</v>
      </c>
      <c r="G14" s="17">
        <v>177</v>
      </c>
      <c r="H14" s="25">
        <v>4.2</v>
      </c>
      <c r="I14" s="25">
        <v>4.82</v>
      </c>
      <c r="J14" s="41">
        <v>34.799999999999997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5">
        <v>12</v>
      </c>
      <c r="G15" s="46">
        <v>223</v>
      </c>
      <c r="H15" s="25">
        <v>11.78</v>
      </c>
      <c r="I15" s="25">
        <v>12.91</v>
      </c>
      <c r="J15" s="41">
        <v>14.9</v>
      </c>
    </row>
    <row r="16" spans="1:10" ht="15.75" thickBot="1" x14ac:dyDescent="0.3">
      <c r="A16" s="7"/>
      <c r="B16" s="1" t="s">
        <v>19</v>
      </c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23</v>
      </c>
      <c r="C17" s="2"/>
      <c r="D17" s="39" t="s">
        <v>27</v>
      </c>
      <c r="E17" s="36">
        <v>80</v>
      </c>
      <c r="F17" s="25">
        <v>6</v>
      </c>
      <c r="G17" s="17">
        <v>279</v>
      </c>
      <c r="H17" s="35">
        <v>5.4</v>
      </c>
      <c r="I17" s="35">
        <v>0.68</v>
      </c>
      <c r="J17" s="35">
        <v>40.119999999999997</v>
      </c>
    </row>
    <row r="18" spans="1:10" x14ac:dyDescent="0.25">
      <c r="A18" s="7"/>
      <c r="B18" s="1" t="s">
        <v>26</v>
      </c>
      <c r="C18" s="2"/>
      <c r="D18" s="48" t="s">
        <v>32</v>
      </c>
      <c r="E18" s="36">
        <v>200</v>
      </c>
      <c r="F18" s="25">
        <v>8</v>
      </c>
      <c r="G18" s="17">
        <v>226</v>
      </c>
      <c r="H18" s="25">
        <v>3.2</v>
      </c>
      <c r="I18" s="25">
        <v>3.6</v>
      </c>
      <c r="J18" s="41">
        <v>14.6</v>
      </c>
    </row>
    <row r="19" spans="1:10" x14ac:dyDescent="0.25">
      <c r="A19" s="7"/>
      <c r="B19" s="28"/>
      <c r="C19" s="28"/>
      <c r="D19" s="37"/>
      <c r="E19" s="29"/>
      <c r="F19" s="30"/>
      <c r="G19" s="29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55</v>
      </c>
      <c r="G20" s="19">
        <f>SUM(G12:G19)</f>
        <v>1233.33</v>
      </c>
      <c r="H20" s="19">
        <f>SUM(H12:H19)</f>
        <v>32.83</v>
      </c>
      <c r="I20" s="19">
        <f>SUM(I12:I19)</f>
        <v>38.28</v>
      </c>
      <c r="J20" s="43">
        <f>SUM(J12:J19)</f>
        <v>128.78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2023-05-12T08:45:53Z</dcterms:modified>
</cp:coreProperties>
</file>