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2-23 год\МЕНЮ 23-24\меню для размещения\"/>
    </mc:Choice>
  </mc:AlternateContent>
  <bookViews>
    <workbookView xWindow="0" yWindow="0" windowWidth="2424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<sst xmlns="http://schemas.openxmlformats.org/spreadsheetml/2006/main" count="33" uniqueCount="32">
  <si>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</si>
  <si>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</si>
  <si>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</si>
  <si>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</si>
  <si>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</si>
  <si>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</si>
  <si>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</si>
  <si>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</si>
  <si>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</si>
  <si>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</si>
  <si>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</si>
  <si>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</si>
  <si>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</si>
  <si>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</si>
  <si>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</si>
  <si>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</si>
  <si>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</si>
  <si>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</si>
  <si>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</si>
  <si>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</si>
  <si>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</si>
  <si>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</si>
  <si>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</si>
  <si>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</si>
  <si>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</si>
  <si>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</si>
  <si>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</si>
  <si>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</si>
  <si>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икра из свеклы отварной </t>
  </si>
  <si>
    <t>суп картофельный с горохом</t>
  </si>
  <si>
    <t>капуста тушеная с мясом (курица)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</si>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</sst>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2.17</v>
      </c>
      <c r="G12" s="38">
        <v>76</v>
      </c>
      <c r="H12" s="27">
        <v>1.3</v>
      </c>
      <c r="I12" s="27">
        <v>4.5</v>
      </c>
      <c r="J12" s="40">
        <v>7.6</v>
      </c>
    </row>
    <row r="13" spans="1:10" x14ac:dyDescent="0.25">
      <c r="A13" s="7"/>
      <c r="B13" s="1" t="s">
        <v>16</v>
      </c>
      <c r="C13" s="2"/>
      <c r="D13" s="32" t="s">
        <v>29</v>
      </c>
      <c r="E13" s="17">
        <v>250</v>
      </c>
      <c r="F13" s="25">
        <v>7.75</v>
      </c>
      <c r="G13" s="38">
        <v>169.7</v>
      </c>
      <c r="H13" s="25">
        <v>8.9</v>
      </c>
      <c r="I13" s="25">
        <v>4.5999999999999996</v>
      </c>
      <c r="J13" s="41">
        <v>23.1</v>
      </c>
    </row>
    <row r="14" spans="1:10" x14ac:dyDescent="0.25">
      <c r="A14" s="7"/>
      <c r="B14" s="1" t="s">
        <v>17</v>
      </c>
      <c r="C14" s="2"/>
      <c r="D14" s="32" t="s">
        <v>30</v>
      </c>
      <c r="E14" s="17">
        <v>200</v>
      </c>
      <c r="F14" s="25">
        <v>63.6</v>
      </c>
      <c r="G14" s="17">
        <v>482.3</v>
      </c>
      <c r="H14" s="25">
        <v>22.7</v>
      </c>
      <c r="I14" s="25">
        <v>36.299999999999997</v>
      </c>
      <c r="J14" s="41">
        <v>16.3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25"/>
      <c r="I15" s="25"/>
      <c r="J15" s="41"/>
    </row>
    <row r="16" spans="1:10" ht="15.75" thickBot="1" x14ac:dyDescent="0.3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 x14ac:dyDescent="0.3">
      <c r="A17" s="7"/>
      <c r="B17" s="1" t="s">
        <v>22</v>
      </c>
      <c r="C17" s="2"/>
      <c r="D17" s="39" t="s">
        <v>26</v>
      </c>
      <c r="E17" s="36">
        <v>100</v>
      </c>
      <c r="F17" s="25">
        <v>7</v>
      </c>
      <c r="G17" s="17">
        <v>214.4</v>
      </c>
      <c r="H17" s="35">
        <v>6.14</v>
      </c>
      <c r="I17" s="35">
        <v>2.14</v>
      </c>
      <c r="J17" s="35">
        <v>40</v>
      </c>
    </row>
    <row r="18" spans="1:10" x14ac:dyDescent="0.25">
      <c r="A18" s="7"/>
      <c r="B18" s="1" t="s">
        <v>25</v>
      </c>
      <c r="C18" s="2"/>
      <c r="D18" s="45" t="s">
        <v>31</v>
      </c>
      <c r="E18" s="36">
        <v>200</v>
      </c>
      <c r="F18" s="25">
        <v>3.5</v>
      </c>
      <c r="G18" s="17">
        <v>36</v>
      </c>
      <c r="H18" s="25">
        <v>0.2</v>
      </c>
      <c r="I18" s="25">
        <v>0</v>
      </c>
      <c r="J18" s="41">
        <v>6.4</v>
      </c>
    </row>
    <row r="19" spans="1:10" x14ac:dyDescent="0.25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84.02</v>
      </c>
      <c r="G20" s="19">
        <f>SUM(G12:G19)</f>
        <v>978.4</v>
      </c>
      <c r="H20" s="19">
        <f>SUM(H12:H19)</f>
        <v>39.24</v>
      </c>
      <c r="I20" s="19">
        <f>SUM(I12:I19)</f>
        <v>47.54</v>
      </c>
      <c r="J20" s="20">
        <f>SUM(J12:J19)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2023-09-15T05:01:15Z</dcterms:modified>
</cp:coreProperties>
</file>