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<sst xmlns="http://schemas.openxmlformats.org/spreadsheetml/2006/main" count="34" uniqueCount="33">
  <si>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</si>
  <si>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</si>
  <si>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</si>
  <si>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</si>
  <si>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</si>
  <si>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</si>
  <si>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</si>
  <si>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</si>
  <si>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</si>
  <si>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</si>
  <si>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</si>
  <si>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</si>
  <si>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</si>
  <si>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</si>
  <si>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</si>
  <si>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</si>
  <si>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</si>
  <si>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</si>
  <si>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</si>
  <si>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</si>
  <si>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</si>
  <si>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</si>
  <si>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</si>
  <si>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</si>
  <si>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</si>
  <si>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</si>
  <si>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</si>
  <si>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</si>
  <si>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салат из уваренных кабачков</t>
  </si>
  <si>
    <t>щи из свежей капусты аегетарианские</t>
  </si>
  <si>
    <t xml:space="preserve">пюре картофельное </t>
  </si>
  <si>
    <t>рыба тушеная с овощами</t>
  </si>
  <si>
    <t>напиток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</si>
</sst>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16.5</v>
      </c>
      <c r="G12" s="38">
        <v>78</v>
      </c>
      <c r="H12" s="27">
        <v>0</v>
      </c>
      <c r="I12" s="27">
        <v>4.7</v>
      </c>
      <c r="J12" s="40">
        <v>7.7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5.83</v>
      </c>
      <c r="G13" s="38">
        <v>74.8</v>
      </c>
      <c r="H13" s="25">
        <v>1.6</v>
      </c>
      <c r="I13" s="25">
        <v>43.8</v>
      </c>
      <c r="J13" s="41">
        <v>8.5</v>
      </c>
    </row>
    <row r="14" spans="1:10">
      <c r="A14" s="7"/>
      <c r="B14" s="1" t="s">
        <v>17</v>
      </c>
      <c r="C14" s="2"/>
      <c r="D14" s="32" t="s">
        <v>30</v>
      </c>
      <c r="E14" s="17">
        <v>200</v>
      </c>
      <c r="F14" s="25">
        <v>12.8</v>
      </c>
      <c r="G14" s="17">
        <v>348.04</v>
      </c>
      <c r="H14" s="25">
        <v>4.68</v>
      </c>
      <c r="I14" s="25">
        <v>33.42</v>
      </c>
      <c r="J14" s="41">
        <v>7.58</v>
      </c>
    </row>
    <row r="15" spans="1:10">
      <c r="A15" s="7"/>
      <c r="B15" s="1" t="s">
        <v>18</v>
      </c>
      <c r="C15" s="2"/>
      <c r="D15" s="32" t="s">
        <v>31</v>
      </c>
      <c r="E15" s="17">
        <v>100</v>
      </c>
      <c r="F15" s="25">
        <v>27.53</v>
      </c>
      <c r="G15" s="17">
        <v>145.69999999999999</v>
      </c>
      <c r="H15" s="25">
        <v>13.8</v>
      </c>
      <c r="I15" s="25">
        <v>7.1</v>
      </c>
      <c r="J15" s="41">
        <v>6.4</v>
      </c>
    </row>
    <row r="16" spans="1:10" ht="15.75" thickBot="1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>
      <c r="A17" s="7"/>
      <c r="B17" s="1" t="s">
        <v>22</v>
      </c>
      <c r="C17" s="2"/>
      <c r="D17" s="39" t="s">
        <v>26</v>
      </c>
      <c r="E17" s="36">
        <v>100</v>
      </c>
      <c r="F17" s="25">
        <v>7.25</v>
      </c>
      <c r="G17" s="17">
        <v>214.4</v>
      </c>
      <c r="H17" s="35">
        <v>6.14</v>
      </c>
      <c r="I17" s="35">
        <v>2.14</v>
      </c>
      <c r="J17" s="35">
        <v>40</v>
      </c>
    </row>
    <row r="18" spans="1:10">
      <c r="A18" s="7"/>
      <c r="B18" s="1" t="s">
        <v>25</v>
      </c>
      <c r="C18" s="2"/>
      <c r="D18" s="45" t="s">
        <v>32</v>
      </c>
      <c r="E18" s="36">
        <v>200</v>
      </c>
      <c r="F18" s="25">
        <v>8.1</v>
      </c>
      <c r="G18" s="17">
        <v>94.9</v>
      </c>
      <c r="H18" s="25">
        <v>0.68</v>
      </c>
      <c r="I18" s="25">
        <v>0</v>
      </c>
      <c r="J18" s="41">
        <v>23.05</v>
      </c>
    </row>
    <row r="19" spans="1:10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>
      <c r="A20" s="8"/>
      <c r="B20" s="9"/>
      <c r="C20" s="9"/>
      <c r="D20" s="33"/>
      <c r="E20" s="19"/>
      <c r="F20" s="26">
        <f>SUM(F12:F19)</f>
        <v>78.009999999999991</v>
      </c>
      <c r="G20" s="19">
        <f>SUM(G12:G19)</f>
        <v>955.83999999999992</v>
      </c>
      <c r="H20" s="19">
        <f>SUM(H12:H19)</f>
        <v>26.9</v>
      </c>
      <c r="I20" s="19">
        <f>SUM(I12:I19)</f>
        <v>91.16</v>
      </c>
      <c r="J20" s="20">
        <f>SUM(J12:J19)</f>
        <v>93.23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2024-01-26T07:08:33Z</dcterms:modified>
</cp:coreProperties>
</file>