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<sst xmlns="http://schemas.openxmlformats.org/spreadsheetml/2006/main" count="35" uniqueCount="34">
  <si>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</si>
  <si>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</si>
  <si>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</si>
  <si>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</si>
  <si>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</si>
  <si>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</si>
  <si>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</si>
  <si>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</si>
  <si>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</si>
  <si>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</si>
  <si>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</si>
  <si>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</si>
  <si>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</si>
  <si>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</si>
  <si>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</si>
  <si>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</si>
  <si>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</si>
  <si>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</si>
  <si>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</si>
  <si>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</si>
  <si>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</si>
  <si>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</si>
  <si>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</si>
  <si>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</si>
  <si>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</si>
  <si>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</si>
  <si>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</si>
  <si>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</si>
  <si>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рассольник ленинградский</t>
  </si>
  <si>
    <t>курица тушеная с морковью</t>
  </si>
  <si>
    <t xml:space="preserve">рис отварной </t>
  </si>
  <si>
    <t>компот из смеси сухофруктов</t>
  </si>
  <si>
    <t xml:space="preserve">яблоко </t>
  </si>
  <si>
    <t>зеленый горошек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</si>
</sst>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7">
        <v>7.8</v>
      </c>
      <c r="G12" s="38">
        <v>12.8</v>
      </c>
      <c r="H12" s="27">
        <v>0.7</v>
      </c>
      <c r="I12" s="27">
        <v>0.1</v>
      </c>
      <c r="J12" s="40">
        <v>2.2999999999999998</v>
      </c>
    </row>
    <row r="13" spans="1:10">
      <c r="A13" s="7"/>
      <c r="B13" s="1" t="s">
        <v>16</v>
      </c>
      <c r="C13" s="2"/>
      <c r="D13" s="32" t="s">
        <v>28</v>
      </c>
      <c r="E13" s="17">
        <v>250</v>
      </c>
      <c r="F13" s="25">
        <v>8.6300000000000008</v>
      </c>
      <c r="G13" s="38">
        <v>156.75</v>
      </c>
      <c r="H13" s="25">
        <v>5.9</v>
      </c>
      <c r="I13" s="25">
        <v>7.2</v>
      </c>
      <c r="J13" s="41">
        <v>17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12.15</v>
      </c>
      <c r="G15" s="17">
        <v>203.5</v>
      </c>
      <c r="H15" s="25">
        <v>3.7</v>
      </c>
      <c r="I15" s="25">
        <v>4.8</v>
      </c>
      <c r="J15" s="41">
        <v>36.5</v>
      </c>
    </row>
    <row r="16" spans="1:10" ht="15.75" thickBot="1">
      <c r="A16" s="7"/>
      <c r="B16" s="1"/>
      <c r="C16" s="2"/>
      <c r="D16" s="38" t="s">
        <v>29</v>
      </c>
      <c r="E16" s="36">
        <v>100</v>
      </c>
      <c r="F16" s="25">
        <v>19.600000000000001</v>
      </c>
      <c r="G16" s="25">
        <v>126</v>
      </c>
      <c r="H16" s="42">
        <v>114.1</v>
      </c>
      <c r="I16" s="42">
        <v>5.7</v>
      </c>
      <c r="J16" s="42">
        <v>4.4000000000000004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3.5</v>
      </c>
      <c r="G17" s="17">
        <v>107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5" t="s">
        <v>31</v>
      </c>
      <c r="E18" s="36">
        <v>200</v>
      </c>
      <c r="F18" s="25">
        <v>5.27</v>
      </c>
      <c r="G18" s="17">
        <v>81</v>
      </c>
      <c r="H18" s="25">
        <v>0.5</v>
      </c>
      <c r="I18" s="25">
        <v>0</v>
      </c>
      <c r="J18" s="41">
        <v>19.8</v>
      </c>
    </row>
    <row r="19" spans="1:10">
      <c r="A19" s="7"/>
      <c r="B19" s="28" t="s">
        <v>19</v>
      </c>
      <c r="C19" s="28"/>
      <c r="D19" s="37" t="s">
        <v>32</v>
      </c>
      <c r="E19" s="29">
        <v>230</v>
      </c>
      <c r="F19" s="30">
        <v>26.45</v>
      </c>
      <c r="G19" s="43">
        <v>100.4</v>
      </c>
      <c r="H19" s="43">
        <v>0.9</v>
      </c>
      <c r="I19" s="43">
        <v>0.9</v>
      </c>
      <c r="J19" s="44">
        <v>22.5</v>
      </c>
    </row>
    <row r="20" spans="1:10" ht="15.75" thickBot="1">
      <c r="A20" s="8"/>
      <c r="B20" s="9"/>
      <c r="C20" s="9"/>
      <c r="D20" s="33"/>
      <c r="E20" s="19"/>
      <c r="F20" s="26">
        <f>SUM(F12:F19)</f>
        <v>83.4</v>
      </c>
      <c r="G20" s="19">
        <f>SUM(G12:G19)</f>
        <v>787.44999999999993</v>
      </c>
      <c r="H20" s="19">
        <f>SUM(H12:H19)</f>
        <v>129.5</v>
      </c>
      <c r="I20" s="19">
        <f>SUM(I12:I19)</f>
        <v>20.399999999999999</v>
      </c>
      <c r="J20" s="20">
        <f>SUM(J12:J19)</f>
        <v>123.39999999999999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2025-01-23T10:53:26Z</dcterms:modified>
</cp:coreProperties>
</file>